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defaultThemeVersion="166925"/>
  <mc:AlternateContent xmlns:mc="http://schemas.openxmlformats.org/markup-compatibility/2006">
    <mc:Choice Requires="x15">
      <x15ac:absPath xmlns:x15ac="http://schemas.microsoft.com/office/spreadsheetml/2010/11/ac" url="/Users/aishasada/ArcticNet Dropbox/North by North/Proposal Development Grant/"/>
    </mc:Choice>
  </mc:AlternateContent>
  <xr:revisionPtr revIDLastSave="0" documentId="13_ncr:1_{0C7310B7-F358-984F-AB63-52C84DF61356}" xr6:coauthVersionLast="47" xr6:coauthVersionMax="47" xr10:uidLastSave="{00000000-0000-0000-0000-000000000000}"/>
  <bookViews>
    <workbookView xWindow="0" yWindow="1760" windowWidth="24780" windowHeight="15120" xr2:uid="{97968D6D-AB8E-6C40-AEE2-CED5749564D7}"/>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1" i="1" l="1"/>
  <c r="C71" i="1" s="1"/>
  <c r="C70" i="1"/>
  <c r="C69" i="1"/>
  <c r="C68" i="1"/>
  <c r="C67" i="1"/>
  <c r="C66" i="1"/>
  <c r="C65" i="1"/>
  <c r="C64" i="1"/>
  <c r="C50" i="1"/>
  <c r="C51" i="1"/>
  <c r="C41" i="1"/>
  <c r="C42" i="1"/>
  <c r="C32" i="1"/>
  <c r="C33" i="1"/>
  <c r="C23" i="1"/>
  <c r="C24" i="1"/>
  <c r="C15" i="1"/>
  <c r="C16" i="1"/>
  <c r="C4" i="1"/>
  <c r="C5" i="1"/>
  <c r="C6" i="1"/>
  <c r="C7" i="1"/>
  <c r="C8" i="1"/>
  <c r="B56" i="1"/>
  <c r="C55" i="1"/>
  <c r="C54" i="1"/>
  <c r="C53" i="1"/>
  <c r="C52" i="1"/>
  <c r="C49" i="1"/>
  <c r="B47" i="1"/>
  <c r="C46" i="1"/>
  <c r="C45" i="1"/>
  <c r="C44" i="1"/>
  <c r="C43" i="1"/>
  <c r="C40" i="1"/>
  <c r="B38" i="1"/>
  <c r="C37" i="1"/>
  <c r="C36" i="1"/>
  <c r="C35" i="1"/>
  <c r="C34" i="1"/>
  <c r="C31" i="1"/>
  <c r="B29" i="1"/>
  <c r="C28" i="1"/>
  <c r="C27" i="1"/>
  <c r="C26" i="1"/>
  <c r="C25" i="1"/>
  <c r="C22" i="1"/>
  <c r="B20" i="1"/>
  <c r="C19" i="1"/>
  <c r="C18" i="1"/>
  <c r="C17" i="1"/>
  <c r="C14" i="1"/>
  <c r="C13" i="1"/>
  <c r="B11" i="1"/>
  <c r="B58" i="1" s="1"/>
  <c r="C9" i="1"/>
  <c r="C10" i="1"/>
  <c r="C3" i="1"/>
  <c r="B60" i="1" l="1"/>
  <c r="B62" i="1"/>
  <c r="C29" i="1"/>
  <c r="C20" i="1"/>
  <c r="C56" i="1"/>
  <c r="C47" i="1"/>
  <c r="C38" i="1"/>
  <c r="C11" i="1"/>
  <c r="C58" i="1" s="1"/>
  <c r="C60" i="1" l="1"/>
  <c r="C62" i="1"/>
</calcChain>
</file>

<file path=xl/sharedStrings.xml><?xml version="1.0" encoding="utf-8"?>
<sst xmlns="http://schemas.openxmlformats.org/spreadsheetml/2006/main" count="46" uniqueCount="35">
  <si>
    <t>SALARY</t>
  </si>
  <si>
    <t>TRAVEL, TRANSPORTATION, AND ACCOMMODATION</t>
  </si>
  <si>
    <t>RESEARCH EQUIPMENT AND FACILITIES</t>
  </si>
  <si>
    <t>Budget Categories and Line Items</t>
  </si>
  <si>
    <t>MATERIALS, SUPPLIES, CONTRACTORS AND OTHER EXPENDITURES</t>
  </si>
  <si>
    <t>Amount Requested (Year 1)</t>
  </si>
  <si>
    <t>Guidance for Budget Justification(s)</t>
  </si>
  <si>
    <t>Total Requested</t>
  </si>
  <si>
    <t>Total Salary Request</t>
  </si>
  <si>
    <t xml:space="preserve">Add additional lines above this line as needed </t>
  </si>
  <si>
    <t>Total Travel, Transportation and Accommodation Request</t>
  </si>
  <si>
    <t>Total Research Equipment and Facilities Request</t>
  </si>
  <si>
    <t>Total Capacity Building and Workshops Request</t>
  </si>
  <si>
    <t>Total Communications Request</t>
  </si>
  <si>
    <t>Total Materials, Supplies, Contractors and Other Expenditures Request</t>
  </si>
  <si>
    <t>Total Requested Funds</t>
  </si>
  <si>
    <t>Total Project Costs Requested</t>
  </si>
  <si>
    <t>Enter the amount of research support funds your project requires. Kindly note that this program is not able to pay administrative costs. Given the nature of our funding, we can only fund a project coordinator's salary up to 15% of total project costs instead.</t>
  </si>
  <si>
    <t>PARTNER FUNDING AND IN-KIND CONTRIBUTIONS</t>
  </si>
  <si>
    <t>Total Partner Funding and In-Kind Contributions</t>
  </si>
  <si>
    <t xml:space="preserve">Partners and community organizations may contribute funding to your project, or access to their resources, including their time, without direct charge to the project. This adds financial value to your overall project. </t>
  </si>
  <si>
    <t>Budget Justification(s)</t>
  </si>
  <si>
    <t xml:space="preserve">CAPACITY BUILDING AND TRAINING ACTIVITIES </t>
  </si>
  <si>
    <t>COMMUNICATIONS ACTIVITIES</t>
  </si>
  <si>
    <r>
      <t xml:space="preserve">Provide the role and name of each team member and person on the project who will receive funds, and the amount you plan to compensate them. This should include salary, benefits, wages, honoraria, and mandatory employment expenses. The reviewers need to understand who is being paid what and when, how much is requested and that the compensation amounts are appropriate to and approved by the community. For each position, describe how the amount was developed. 
</t>
    </r>
    <r>
      <rPr>
        <b/>
        <sz val="12"/>
        <color theme="1"/>
        <rFont val="Avenir Book"/>
        <family val="2"/>
      </rPr>
      <t>For example:</t>
    </r>
    <r>
      <rPr>
        <sz val="12"/>
        <color theme="1"/>
        <rFont val="Avenir Book"/>
        <family val="2"/>
      </rPr>
      <t xml:space="preserve"> A research coordinator will be hired to collect samples for a month. They will be compensated $/day for 20 working days in year 2. Therefore, in year 2 we request $ in compensation for this position. $/day is the standard rate for sample collection in our region.</t>
    </r>
  </si>
  <si>
    <r>
      <t xml:space="preserve">This includes travel for field work, and to any relevant workshops or conferences. Travel to the ArcticNet ASM is to be included for the project leader and at least one other team member. Provide an estimate of the expenses needed to bring all necessary personnel to field sites, and relevant workshops and conferences. 
</t>
    </r>
    <r>
      <rPr>
        <b/>
        <sz val="12"/>
        <color theme="1"/>
        <rFont val="Avenir Book"/>
        <family val="2"/>
      </rPr>
      <t xml:space="preserve">
For example:</t>
    </r>
    <r>
      <rPr>
        <sz val="12"/>
        <color theme="1"/>
        <rFont val="Avenir Book"/>
        <family val="2"/>
      </rPr>
      <t xml:space="preserve"> Two team members will travel to the ArcticNet Annual Science Meeting (ASM) in year 2. Anticipated costs include: round trip flights for $, four nights in a hotel at $ per night each ($ x 8), $ per day for five days in food/per diems each ($ x 10), and approximately $ in shared ground transportation. Therefore, in year 2 we request $ for ASM travel. </t>
    </r>
  </si>
  <si>
    <r>
      <t xml:space="preserve">This refers to equipment needed to complete the project. This cannot include the purchase of high expensive items like ATVs, skidoos, trucks, etc. It includes facility access necessary for sample analysis, and other laboratory processes. Provide an estimate of any equipment rentals or purchases (see eligible and ineligible expenses in the program guide), as well as any facility support needed to complete the project.
</t>
    </r>
    <r>
      <rPr>
        <b/>
        <sz val="12"/>
        <color theme="1"/>
        <rFont val="Avenir Book"/>
        <family val="2"/>
      </rPr>
      <t>For example:</t>
    </r>
    <r>
      <rPr>
        <sz val="12"/>
        <color theme="1"/>
        <rFont val="Avenir Book"/>
        <family val="2"/>
      </rPr>
      <t xml:space="preserve"> The project will require analyses for 75 samples, and will use [insert name] facility. Their rates are approximately $/sample, for a total request of $. </t>
    </r>
  </si>
  <si>
    <r>
      <t xml:space="preserve">This includes expenses for capacity-building and training activities beyond salary support for trainees. For project organized events, this can include venue rental, catering and audiovisual. Provide an estimate for any project-organized workshops and capacity-building initiatives. 
</t>
    </r>
    <r>
      <rPr>
        <b/>
        <sz val="12"/>
        <color theme="1"/>
        <rFont val="Avenir Book"/>
        <family val="2"/>
      </rPr>
      <t>For example:</t>
    </r>
    <r>
      <rPr>
        <sz val="12"/>
        <color theme="1"/>
        <rFont val="Avenir Book"/>
        <family val="2"/>
      </rPr>
      <t xml:space="preserve"> The project will hold a workshop in year 2 to share results with the community. We anticipate that the venue rental will be approximately $ per day, catering at $ per day and audiovisual rental at $ per day. Therefore we requested $ in total for a 2 day workshop.</t>
    </r>
  </si>
  <si>
    <r>
      <t xml:space="preserve">This includes expenses for communications activities and products. All translation costs should be captured in this section. Provide an estimate for all communications costs in this section, especially translation.
</t>
    </r>
    <r>
      <rPr>
        <b/>
        <sz val="12"/>
        <color theme="1"/>
        <rFont val="Avenir Book"/>
        <family val="2"/>
      </rPr>
      <t xml:space="preserve">For example: </t>
    </r>
    <r>
      <rPr>
        <sz val="12"/>
        <color theme="1"/>
        <rFont val="Avenir Book"/>
        <family val="2"/>
      </rPr>
      <t>Our project will share findings with the community through a written report towards the end of year 2. The report will be approximately 15 pages in length. Inuktitut translation costs approximately $/page, therefore we request a total of $.</t>
    </r>
  </si>
  <si>
    <r>
      <t xml:space="preserve">This include expenses for materials and supplies needed to complete the project, as well as any contracts or subcontracts that will be established with professionals. Professional fees (contractors) must be justified as to why they are needed instead of a team members’ skills, and contribute to capacity building. List materials, supplies and contracts needed to complete the project.
</t>
    </r>
    <r>
      <rPr>
        <b/>
        <sz val="12"/>
        <color theme="1"/>
        <rFont val="Avenir Book"/>
        <family val="2"/>
      </rPr>
      <t>For example:</t>
    </r>
    <r>
      <rPr>
        <sz val="12"/>
        <color theme="1"/>
        <rFont val="Avenir Book"/>
        <family val="2"/>
      </rPr>
      <t xml:space="preserve"> Our project will require support materials for each of our two trainees. We estimate the cost of each package of support materials to be around $. This will be a one-time request at the beginning of the project for $.</t>
    </r>
  </si>
  <si>
    <t>Insert text here</t>
  </si>
  <si>
    <t>TOTAL PROJECT COSTS AND ADMINISTRATIVE FEES</t>
  </si>
  <si>
    <t>Maximum Administrative Fees Allowable</t>
  </si>
  <si>
    <t>Administrative Fees Requested</t>
  </si>
  <si>
    <t xml:space="preserve">Will your project require administrative fees (up to 15% of total project costs)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</si>
</sst>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1009]* #,##0.00_-;\-[$$-1009]* #,##0.00_-;_-[$$-1009]* &quot;-&quot;??_-;_-@_-"/>
  </numFmts>
  <fonts count="7">
    <font>
      <sz val="12"/>
      <color theme="1"/>
      <name val="Calibri"/>
      <family val="2"/>
      <scheme val="minor"/>
    </font>
    <font>
      <sz val="12"/>
      <color theme="1"/>
      <name val="Calibri"/>
      <family val="2"/>
      <scheme val="minor"/>
    </font>
    <font>
      <b/>
      <sz val="16"/>
      <color theme="1"/>
      <name val="Avenir Book"/>
      <family val="2"/>
    </font>
    <font>
      <b/>
      <sz val="12"/>
      <color theme="1"/>
      <name val="Avenir Book"/>
      <family val="2"/>
    </font>
    <font>
      <sz val="12"/>
      <color theme="1"/>
      <name val="Avenir Book"/>
      <family val="2"/>
    </font>
    <font>
      <i/>
      <sz val="12"/>
      <color theme="1"/>
      <name val="Avenir Book"/>
      <family val="2"/>
    </font>
    <font>
      <b/>
      <sz val="14"/>
      <color theme="1"/>
      <name val="Avenir Book"/>
      <family val="2"/>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2">
    <xf numFmtId="0" fontId="0" fillId="0" borderId="0"/>
    <xf numFmtId="44" fontId="1" fillId="0" borderId="0" applyFont="0" applyFill="0" applyBorder="0" applyAlignment="0" applyProtection="0"/>
  </cellStyleXfs>
  <cellXfs count="21">
    <xf numFmtId="0" fontId="0" fillId="0" borderId="0" xfId="0"/>
    <xf numFmtId="0" fontId="2" fillId="0" borderId="0" xfId="0" applyFont="1" applyAlignment="1">
      <alignment horizontal="center" vertical="center"/>
    </xf>
    <xf numFmtId="0" fontId="2" fillId="0" borderId="0" xfId="0" applyFont="1" applyAlignment="1">
      <alignment horizontal="center" vertical="center" wrapText="1"/>
    </xf>
    <xf numFmtId="0" fontId="3" fillId="2" borderId="0" xfId="0" applyFont="1" applyFill="1" applyAlignment="1">
      <alignment vertical="center"/>
    </xf>
    <xf numFmtId="0" fontId="4" fillId="2" borderId="0" xfId="0" applyFont="1" applyFill="1"/>
    <xf numFmtId="0" fontId="5" fillId="2" borderId="0" xfId="0" applyFont="1" applyFill="1" applyAlignment="1">
      <alignment vertical="center"/>
    </xf>
    <xf numFmtId="0" fontId="4" fillId="0" borderId="0" xfId="0" applyFont="1"/>
    <xf numFmtId="0" fontId="5" fillId="0" borderId="0" xfId="0" applyFont="1" applyAlignment="1">
      <alignment vertical="center"/>
    </xf>
    <xf numFmtId="164" fontId="4" fillId="0" borderId="0" xfId="1" applyNumberFormat="1" applyFont="1" applyAlignment="1">
      <alignment vertical="center"/>
    </xf>
    <xf numFmtId="0" fontId="4" fillId="0" borderId="0" xfId="0" applyFont="1" applyAlignment="1">
      <alignment vertical="center"/>
    </xf>
    <xf numFmtId="0" fontId="5" fillId="0" borderId="0" xfId="0" applyFont="1" applyAlignment="1">
      <alignment vertical="center" wrapText="1"/>
    </xf>
    <xf numFmtId="0" fontId="3" fillId="2" borderId="0" xfId="0" applyFont="1" applyFill="1" applyAlignment="1">
      <alignment vertical="center" wrapText="1"/>
    </xf>
    <xf numFmtId="0" fontId="4" fillId="2" borderId="0" xfId="0" applyFont="1" applyFill="1" applyAlignment="1">
      <alignment vertical="center"/>
    </xf>
    <xf numFmtId="0" fontId="4" fillId="0" borderId="0" xfId="0" applyFont="1" applyAlignment="1">
      <alignment vertical="center" wrapText="1"/>
    </xf>
    <xf numFmtId="164" fontId="4" fillId="0" borderId="0" xfId="0" applyNumberFormat="1" applyFont="1"/>
    <xf numFmtId="44" fontId="4" fillId="0" borderId="0" xfId="1" applyFont="1"/>
    <xf numFmtId="0" fontId="6" fillId="0" borderId="0" xfId="0" applyFont="1" applyAlignment="1">
      <alignment horizontal="left" vertical="center"/>
    </xf>
    <xf numFmtId="164" fontId="6" fillId="0" borderId="0" xfId="0" applyNumberFormat="1" applyFont="1" applyAlignment="1">
      <alignment horizontal="left" vertical="center"/>
    </xf>
    <xf numFmtId="0" fontId="4" fillId="0" borderId="0" xfId="0" applyFont="1" applyAlignment="1">
      <alignment horizontal="left" vertical="top" wrapText="1"/>
    </xf>
    <xf numFmtId="0" fontId="4" fillId="0" borderId="0" xfId="0" applyFont="1" applyAlignment="1">
      <alignment horizontal="left" vertical="top"/>
    </xf>
    <xf numFmtId="0" fontId="5" fillId="0" borderId="0" xfId="0" applyFont="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B5777-009E-DC4A-A4CB-E9D2C767C4B7}">
  <dimension ref="A1:E71"/>
  <sheetViews>
    <sheetView tabSelected="1" zoomScale="83" zoomScaleNormal="100" workbookViewId="0">
      <selection activeCell="C1" sqref="C1:C1048576"/>
    </sheetView>
  </sheetViews>
  <sheetFormatPr baseColWidth="10" defaultRowHeight="17"/>
  <cols>
    <col min="1" max="1" width="50.6640625" style="9" customWidth="1"/>
    <col min="2" max="2" width="26" style="6" customWidth="1"/>
    <col min="3" max="3" width="26.6640625" style="6" customWidth="1"/>
    <col min="4" max="4" width="64.83203125" style="6" customWidth="1"/>
    <col min="5" max="5" width="106.33203125" style="6" customWidth="1"/>
    <col min="6" max="16384" width="10.83203125" style="6"/>
  </cols>
  <sheetData>
    <row r="1" spans="1:5" s="1" customFormat="1" ht="48">
      <c r="A1" s="1" t="s">
        <v>3</v>
      </c>
      <c r="B1" s="2" t="s">
        <v>5</v>
      </c>
      <c r="C1" s="1" t="s">
        <v>7</v>
      </c>
      <c r="D1" s="1" t="s">
        <v>21</v>
      </c>
      <c r="E1" s="1" t="s">
        <v>6</v>
      </c>
    </row>
    <row r="2" spans="1:5">
      <c r="A2" s="3" t="s">
        <v>0</v>
      </c>
      <c r="B2" s="4"/>
      <c r="C2" s="4"/>
      <c r="D2" s="5"/>
      <c r="E2" s="4"/>
    </row>
    <row r="3" spans="1:5" ht="16" customHeight="1">
      <c r="A3" s="7"/>
      <c r="B3" s="8"/>
      <c r="C3" s="8">
        <f>SUM(B3:B3)</f>
        <v>0</v>
      </c>
      <c r="D3" s="19" t="s">
        <v>30</v>
      </c>
      <c r="E3" s="18" t="s">
        <v>24</v>
      </c>
    </row>
    <row r="4" spans="1:5">
      <c r="A4" s="7"/>
      <c r="B4" s="8"/>
      <c r="C4" s="8">
        <f>SUM(B4:B4)</f>
        <v>0</v>
      </c>
      <c r="D4" s="19"/>
      <c r="E4" s="18"/>
    </row>
    <row r="5" spans="1:5">
      <c r="A5" s="7"/>
      <c r="B5" s="8"/>
      <c r="C5" s="8">
        <f>SUM(B5:B5)</f>
        <v>0</v>
      </c>
      <c r="D5" s="19"/>
      <c r="E5" s="18"/>
    </row>
    <row r="6" spans="1:5">
      <c r="B6" s="8"/>
      <c r="C6" s="8">
        <f>SUM(B6:B6)</f>
        <v>0</v>
      </c>
      <c r="D6" s="19"/>
      <c r="E6" s="18"/>
    </row>
    <row r="7" spans="1:5">
      <c r="B7" s="8"/>
      <c r="C7" s="8">
        <f>SUM(B7:B7)</f>
        <v>0</v>
      </c>
      <c r="D7" s="19"/>
      <c r="E7" s="18"/>
    </row>
    <row r="8" spans="1:5">
      <c r="B8" s="8"/>
      <c r="C8" s="8">
        <f>SUM(B8:B8)</f>
        <v>0</v>
      </c>
      <c r="D8" s="19"/>
      <c r="E8" s="18"/>
    </row>
    <row r="9" spans="1:5" ht="16" customHeight="1">
      <c r="B9" s="8"/>
      <c r="C9" s="8">
        <f>SUM(B9:B9)</f>
        <v>0</v>
      </c>
      <c r="D9" s="19"/>
      <c r="E9" s="18"/>
    </row>
    <row r="10" spans="1:5" ht="18">
      <c r="A10" s="10" t="s">
        <v>9</v>
      </c>
      <c r="B10" s="8"/>
      <c r="C10" s="8">
        <f>SUM(B10:B10)</f>
        <v>0</v>
      </c>
      <c r="D10" s="19"/>
      <c r="E10" s="18"/>
    </row>
    <row r="11" spans="1:5" ht="45" customHeight="1">
      <c r="A11" s="9" t="s">
        <v>8</v>
      </c>
      <c r="B11" s="8">
        <f>SUM(B3:B10)</f>
        <v>0</v>
      </c>
      <c r="C11" s="8">
        <f>SUM(B11:B11)</f>
        <v>0</v>
      </c>
      <c r="D11" s="19"/>
      <c r="E11" s="18"/>
    </row>
    <row r="12" spans="1:5" ht="36">
      <c r="A12" s="11" t="s">
        <v>1</v>
      </c>
      <c r="B12" s="12"/>
      <c r="C12" s="12"/>
      <c r="D12" s="5"/>
      <c r="E12" s="12"/>
    </row>
    <row r="13" spans="1:5">
      <c r="B13" s="8"/>
      <c r="C13" s="8">
        <f>SUM(B13:B13)</f>
        <v>0</v>
      </c>
      <c r="D13" s="19" t="s">
        <v>30</v>
      </c>
      <c r="E13" s="18" t="s">
        <v>25</v>
      </c>
    </row>
    <row r="14" spans="1:5">
      <c r="B14" s="8"/>
      <c r="C14" s="8">
        <f>SUM(B14:B14)</f>
        <v>0</v>
      </c>
      <c r="D14" s="19"/>
      <c r="E14" s="19"/>
    </row>
    <row r="15" spans="1:5">
      <c r="B15" s="8"/>
      <c r="C15" s="8">
        <f>SUM(B15:B15)</f>
        <v>0</v>
      </c>
      <c r="D15" s="19"/>
      <c r="E15" s="19"/>
    </row>
    <row r="16" spans="1:5">
      <c r="B16" s="8"/>
      <c r="C16" s="8">
        <f>SUM(B16:B16)</f>
        <v>0</v>
      </c>
      <c r="D16" s="19"/>
      <c r="E16" s="19"/>
    </row>
    <row r="17" spans="1:5">
      <c r="B17" s="8"/>
      <c r="C17" s="8">
        <f>SUM(B17:B17)</f>
        <v>0</v>
      </c>
      <c r="D17" s="19"/>
      <c r="E17" s="19"/>
    </row>
    <row r="18" spans="1:5">
      <c r="B18" s="8"/>
      <c r="C18" s="8">
        <f>SUM(B18:B18)</f>
        <v>0</v>
      </c>
      <c r="D18" s="19"/>
      <c r="E18" s="19"/>
    </row>
    <row r="19" spans="1:5" ht="18">
      <c r="A19" s="10" t="s">
        <v>9</v>
      </c>
      <c r="B19" s="8"/>
      <c r="C19" s="8">
        <f>SUM(B19:B19)</f>
        <v>0</v>
      </c>
      <c r="D19" s="19"/>
      <c r="E19" s="19"/>
    </row>
    <row r="20" spans="1:5" ht="45" customHeight="1">
      <c r="A20" s="13" t="s">
        <v>10</v>
      </c>
      <c r="B20" s="8">
        <f>SUM(B13:B19)</f>
        <v>0</v>
      </c>
      <c r="C20" s="8">
        <f>SUM(B20:B20)</f>
        <v>0</v>
      </c>
      <c r="D20" s="19"/>
      <c r="E20" s="19"/>
    </row>
    <row r="21" spans="1:5">
      <c r="A21" s="3" t="s">
        <v>2</v>
      </c>
      <c r="B21" s="12"/>
      <c r="C21" s="12"/>
      <c r="D21" s="12"/>
      <c r="E21" s="12"/>
    </row>
    <row r="22" spans="1:5">
      <c r="B22" s="8"/>
      <c r="C22" s="8">
        <f>SUM(B22:B22)</f>
        <v>0</v>
      </c>
      <c r="D22" s="19" t="s">
        <v>30</v>
      </c>
      <c r="E22" s="18" t="s">
        <v>26</v>
      </c>
    </row>
    <row r="23" spans="1:5">
      <c r="B23" s="8"/>
      <c r="C23" s="8">
        <f>SUM(B23:B23)</f>
        <v>0</v>
      </c>
      <c r="D23" s="19"/>
      <c r="E23" s="19"/>
    </row>
    <row r="24" spans="1:5">
      <c r="B24" s="8"/>
      <c r="C24" s="8">
        <f>SUM(B24:B24)</f>
        <v>0</v>
      </c>
      <c r="D24" s="19"/>
      <c r="E24" s="19"/>
    </row>
    <row r="25" spans="1:5">
      <c r="B25" s="8"/>
      <c r="C25" s="8">
        <f>SUM(B25:B25)</f>
        <v>0</v>
      </c>
      <c r="D25" s="19"/>
      <c r="E25" s="19"/>
    </row>
    <row r="26" spans="1:5">
      <c r="B26" s="8"/>
      <c r="C26" s="8">
        <f>SUM(B26:B26)</f>
        <v>0</v>
      </c>
      <c r="D26" s="19"/>
      <c r="E26" s="19"/>
    </row>
    <row r="27" spans="1:5">
      <c r="B27" s="8"/>
      <c r="C27" s="8">
        <f>SUM(B27:B27)</f>
        <v>0</v>
      </c>
      <c r="D27" s="19"/>
      <c r="E27" s="19"/>
    </row>
    <row r="28" spans="1:5" ht="18">
      <c r="A28" s="10" t="s">
        <v>9</v>
      </c>
      <c r="B28" s="8"/>
      <c r="C28" s="8">
        <f>SUM(B28:B28)</f>
        <v>0</v>
      </c>
      <c r="D28" s="19"/>
      <c r="E28" s="19"/>
    </row>
    <row r="29" spans="1:5" ht="45" customHeight="1">
      <c r="A29" s="9" t="s">
        <v>11</v>
      </c>
      <c r="B29" s="8">
        <f>SUM(B22:B28)</f>
        <v>0</v>
      </c>
      <c r="C29" s="8">
        <f>SUM(B29:B29)</f>
        <v>0</v>
      </c>
      <c r="D29" s="19"/>
      <c r="E29" s="19"/>
    </row>
    <row r="30" spans="1:5">
      <c r="A30" s="3" t="s">
        <v>22</v>
      </c>
      <c r="B30" s="12"/>
      <c r="C30" s="12"/>
      <c r="D30" s="12"/>
      <c r="E30" s="12"/>
    </row>
    <row r="31" spans="1:5">
      <c r="B31" s="8"/>
      <c r="C31" s="8">
        <f>SUM(B31:B31)</f>
        <v>0</v>
      </c>
      <c r="D31" s="19" t="s">
        <v>30</v>
      </c>
      <c r="E31" s="18" t="s">
        <v>27</v>
      </c>
    </row>
    <row r="32" spans="1:5">
      <c r="B32" s="8"/>
      <c r="C32" s="8">
        <f>SUM(B32:B32)</f>
        <v>0</v>
      </c>
      <c r="D32" s="19"/>
      <c r="E32" s="19"/>
    </row>
    <row r="33" spans="1:5">
      <c r="B33" s="8"/>
      <c r="C33" s="8">
        <f>SUM(B33:B33)</f>
        <v>0</v>
      </c>
      <c r="D33" s="19"/>
      <c r="E33" s="19"/>
    </row>
    <row r="34" spans="1:5">
      <c r="B34" s="8"/>
      <c r="C34" s="8">
        <f>SUM(B34:B34)</f>
        <v>0</v>
      </c>
      <c r="D34" s="19"/>
      <c r="E34" s="19"/>
    </row>
    <row r="35" spans="1:5">
      <c r="B35" s="8"/>
      <c r="C35" s="8">
        <f>SUM(B35:B35)</f>
        <v>0</v>
      </c>
      <c r="D35" s="19"/>
      <c r="E35" s="19"/>
    </row>
    <row r="36" spans="1:5">
      <c r="B36" s="8"/>
      <c r="C36" s="8">
        <f>SUM(B36:B36)</f>
        <v>0</v>
      </c>
      <c r="D36" s="19"/>
      <c r="E36" s="19"/>
    </row>
    <row r="37" spans="1:5" ht="18">
      <c r="A37" s="10" t="s">
        <v>9</v>
      </c>
      <c r="B37" s="8"/>
      <c r="C37" s="8">
        <f>SUM(B37:B37)</f>
        <v>0</v>
      </c>
      <c r="D37" s="19"/>
      <c r="E37" s="19"/>
    </row>
    <row r="38" spans="1:5" ht="45" customHeight="1">
      <c r="A38" s="9" t="s">
        <v>12</v>
      </c>
      <c r="B38" s="8">
        <f>SUM(B31:B37)</f>
        <v>0</v>
      </c>
      <c r="C38" s="8">
        <f>SUM(B38:B38)</f>
        <v>0</v>
      </c>
      <c r="D38" s="19"/>
      <c r="E38" s="19"/>
    </row>
    <row r="39" spans="1:5">
      <c r="A39" s="3" t="s">
        <v>23</v>
      </c>
      <c r="B39" s="12"/>
      <c r="C39" s="12"/>
      <c r="D39" s="12"/>
      <c r="E39" s="12"/>
    </row>
    <row r="40" spans="1:5">
      <c r="B40" s="8"/>
      <c r="C40" s="8">
        <f>SUM(B40:B40)</f>
        <v>0</v>
      </c>
      <c r="D40" s="19" t="s">
        <v>30</v>
      </c>
      <c r="E40" s="18" t="s">
        <v>28</v>
      </c>
    </row>
    <row r="41" spans="1:5">
      <c r="B41" s="8"/>
      <c r="C41" s="8">
        <f>SUM(B41:B41)</f>
        <v>0</v>
      </c>
      <c r="D41" s="19"/>
      <c r="E41" s="19"/>
    </row>
    <row r="42" spans="1:5">
      <c r="B42" s="8"/>
      <c r="C42" s="8">
        <f>SUM(B42:B42)</f>
        <v>0</v>
      </c>
      <c r="D42" s="19"/>
      <c r="E42" s="19"/>
    </row>
    <row r="43" spans="1:5">
      <c r="B43" s="8"/>
      <c r="C43" s="8">
        <f>SUM(B43:B43)</f>
        <v>0</v>
      </c>
      <c r="D43" s="19"/>
      <c r="E43" s="19"/>
    </row>
    <row r="44" spans="1:5">
      <c r="B44" s="8"/>
      <c r="C44" s="8">
        <f>SUM(B44:B44)</f>
        <v>0</v>
      </c>
      <c r="D44" s="19"/>
      <c r="E44" s="19"/>
    </row>
    <row r="45" spans="1:5">
      <c r="B45" s="8"/>
      <c r="C45" s="8">
        <f>SUM(B45:B45)</f>
        <v>0</v>
      </c>
      <c r="D45" s="19"/>
      <c r="E45" s="19"/>
    </row>
    <row r="46" spans="1:5" ht="18">
      <c r="A46" s="10" t="s">
        <v>9</v>
      </c>
      <c r="B46" s="8"/>
      <c r="C46" s="8">
        <f>SUM(B46:B46)</f>
        <v>0</v>
      </c>
      <c r="D46" s="19"/>
      <c r="E46" s="19"/>
    </row>
    <row r="47" spans="1:5" ht="45" customHeight="1">
      <c r="A47" s="9" t="s">
        <v>13</v>
      </c>
      <c r="B47" s="8">
        <f>SUM(B40:B46)</f>
        <v>0</v>
      </c>
      <c r="C47" s="8">
        <f>SUM(B47:B47)</f>
        <v>0</v>
      </c>
      <c r="D47" s="19"/>
      <c r="E47" s="19"/>
    </row>
    <row r="48" spans="1:5" ht="36">
      <c r="A48" s="11" t="s">
        <v>4</v>
      </c>
      <c r="B48" s="12"/>
      <c r="C48" s="12"/>
      <c r="D48" s="12"/>
      <c r="E48" s="12"/>
    </row>
    <row r="49" spans="1:5" ht="16" customHeight="1">
      <c r="B49" s="8"/>
      <c r="C49" s="8">
        <f>SUM(B49:B49)</f>
        <v>0</v>
      </c>
      <c r="D49" s="19" t="s">
        <v>30</v>
      </c>
      <c r="E49" s="18" t="s">
        <v>29</v>
      </c>
    </row>
    <row r="50" spans="1:5">
      <c r="B50" s="8"/>
      <c r="C50" s="8">
        <f>SUM(B50:B50)</f>
        <v>0</v>
      </c>
      <c r="D50" s="19"/>
      <c r="E50" s="18"/>
    </row>
    <row r="51" spans="1:5">
      <c r="B51" s="8"/>
      <c r="C51" s="8">
        <f>SUM(B51:B51)</f>
        <v>0</v>
      </c>
      <c r="D51" s="19"/>
      <c r="E51" s="18"/>
    </row>
    <row r="52" spans="1:5">
      <c r="B52" s="8"/>
      <c r="C52" s="8">
        <f>SUM(B52:B52)</f>
        <v>0</v>
      </c>
      <c r="D52" s="19"/>
      <c r="E52" s="18"/>
    </row>
    <row r="53" spans="1:5">
      <c r="B53" s="8"/>
      <c r="C53" s="8">
        <f>SUM(B53:B53)</f>
        <v>0</v>
      </c>
      <c r="D53" s="19"/>
      <c r="E53" s="18"/>
    </row>
    <row r="54" spans="1:5">
      <c r="B54" s="8"/>
      <c r="C54" s="8">
        <f>SUM(B54:B54)</f>
        <v>0</v>
      </c>
      <c r="D54" s="19"/>
      <c r="E54" s="18"/>
    </row>
    <row r="55" spans="1:5" ht="18">
      <c r="A55" s="10" t="s">
        <v>9</v>
      </c>
      <c r="B55" s="8"/>
      <c r="C55" s="8">
        <f>SUM(B55:B55)</f>
        <v>0</v>
      </c>
      <c r="D55" s="19"/>
      <c r="E55" s="18"/>
    </row>
    <row r="56" spans="1:5" ht="45" customHeight="1">
      <c r="A56" s="13" t="s">
        <v>14</v>
      </c>
      <c r="B56" s="8">
        <f>SUM(B49:B55)</f>
        <v>0</v>
      </c>
      <c r="C56" s="8">
        <f>SUM(B56:B56)</f>
        <v>0</v>
      </c>
      <c r="D56" s="19"/>
      <c r="E56" s="18"/>
    </row>
    <row r="57" spans="1:5" ht="33" customHeight="1">
      <c r="A57" s="11" t="s">
        <v>31</v>
      </c>
      <c r="B57" s="4"/>
      <c r="C57" s="4"/>
      <c r="D57" s="4"/>
      <c r="E57" s="4"/>
    </row>
    <row r="58" spans="1:5">
      <c r="A58" s="9" t="s">
        <v>15</v>
      </c>
      <c r="B58" s="14">
        <f>SUM(B11,B20,B29,B38,B47,B56)</f>
        <v>0</v>
      </c>
      <c r="C58" s="14">
        <f t="shared" ref="C58" si="0">SUM(C11,C20,C29,C38,C47,C56)</f>
        <v>0</v>
      </c>
    </row>
    <row r="59" spans="1:5" ht="32" customHeight="1">
      <c r="A59" s="20" t="s">
        <v>34</v>
      </c>
      <c r="B59" s="20"/>
      <c r="C59" s="20"/>
      <c r="D59" s="9"/>
      <c r="E59" s="9"/>
    </row>
    <row r="60" spans="1:5">
      <c r="A60" s="9" t="s">
        <v>32</v>
      </c>
      <c r="B60" s="14">
        <f>B58*0.15</f>
        <v>0</v>
      </c>
      <c r="C60" s="14">
        <f t="shared" ref="C60" si="1">C58*0.15</f>
        <v>0</v>
      </c>
    </row>
    <row r="61" spans="1:5" ht="54">
      <c r="A61" s="9" t="s">
        <v>33</v>
      </c>
      <c r="B61" s="15"/>
      <c r="C61" s="15"/>
      <c r="E61" s="13" t="s">
        <v>17</v>
      </c>
    </row>
    <row r="62" spans="1:5" s="16" customFormat="1" ht="45" customHeight="1">
      <c r="A62" s="16" t="s">
        <v>16</v>
      </c>
      <c r="B62" s="17">
        <f>B58+B61</f>
        <v>0</v>
      </c>
      <c r="C62" s="17">
        <f t="shared" ref="C62" si="2">C58+C61</f>
        <v>0</v>
      </c>
    </row>
    <row r="63" spans="1:5" ht="33" customHeight="1">
      <c r="A63" s="3" t="s">
        <v>18</v>
      </c>
      <c r="B63" s="4"/>
      <c r="C63" s="4"/>
      <c r="D63" s="4"/>
      <c r="E63" s="4"/>
    </row>
    <row r="64" spans="1:5">
      <c r="B64" s="8"/>
      <c r="C64" s="8">
        <f>SUM(B64:B64)</f>
        <v>0</v>
      </c>
      <c r="E64" s="18" t="s">
        <v>20</v>
      </c>
    </row>
    <row r="65" spans="1:5">
      <c r="B65" s="8"/>
      <c r="C65" s="8">
        <f>SUM(B65:B65)</f>
        <v>0</v>
      </c>
      <c r="E65" s="18"/>
    </row>
    <row r="66" spans="1:5">
      <c r="B66" s="8"/>
      <c r="C66" s="8">
        <f>SUM(B66:B66)</f>
        <v>0</v>
      </c>
      <c r="E66" s="18"/>
    </row>
    <row r="67" spans="1:5">
      <c r="B67" s="8"/>
      <c r="C67" s="8">
        <f>SUM(B67:B67)</f>
        <v>0</v>
      </c>
      <c r="E67" s="18"/>
    </row>
    <row r="68" spans="1:5">
      <c r="B68" s="8"/>
      <c r="C68" s="8">
        <f>SUM(B68:B68)</f>
        <v>0</v>
      </c>
      <c r="E68" s="18"/>
    </row>
    <row r="69" spans="1:5">
      <c r="B69" s="8"/>
      <c r="C69" s="8">
        <f>SUM(B69:B69)</f>
        <v>0</v>
      </c>
      <c r="E69" s="18"/>
    </row>
    <row r="70" spans="1:5" ht="18">
      <c r="A70" s="10" t="s">
        <v>9</v>
      </c>
      <c r="B70" s="8"/>
      <c r="C70" s="8">
        <f>SUM(B70:B70)</f>
        <v>0</v>
      </c>
      <c r="E70" s="18"/>
    </row>
    <row r="71" spans="1:5" ht="45" customHeight="1">
      <c r="A71" s="13" t="s">
        <v>19</v>
      </c>
      <c r="B71" s="8">
        <f>SUM(B64:B70)</f>
        <v>0</v>
      </c>
      <c r="C71" s="8">
        <f>SUM(B71:B71)</f>
        <v>0</v>
      </c>
      <c r="E71" s="18"/>
    </row>
  </sheetData>
  <mergeCells count="14">
    <mergeCell ref="E3:E11"/>
    <mergeCell ref="E13:E20"/>
    <mergeCell ref="E22:E29"/>
    <mergeCell ref="D3:D11"/>
    <mergeCell ref="D13:D20"/>
    <mergeCell ref="D22:D29"/>
    <mergeCell ref="E64:E71"/>
    <mergeCell ref="E31:E38"/>
    <mergeCell ref="E40:E47"/>
    <mergeCell ref="E49:E56"/>
    <mergeCell ref="A59:C59"/>
    <mergeCell ref="D31:D38"/>
    <mergeCell ref="D40:D47"/>
    <mergeCell ref="D49:D5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 Reedman</dc:creator>
  <cp:lastModifiedBy>Aisha Sada</cp:lastModifiedBy>
  <dcterms:created xsi:type="dcterms:W3CDTF">2021-09-10T17:55:51Z</dcterms:created>
  <dcterms:modified xsi:type="dcterms:W3CDTF">2024-10-21T17:24:21Z</dcterms:modified>
</cp:coreProperties>
</file>