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aishasada/ArcticNet Dropbox/North by North/Proposal Development Grant/application forms/French/"/>
    </mc:Choice>
  </mc:AlternateContent>
  <xr:revisionPtr revIDLastSave="0" documentId="13_ncr:1_{677D2ECC-9908-7E43-8797-08AD6C2BACB9}" xr6:coauthVersionLast="47" xr6:coauthVersionMax="47" xr10:uidLastSave="{00000000-0000-0000-0000-000000000000}"/>
  <bookViews>
    <workbookView xWindow="0" yWindow="720" windowWidth="29400" windowHeight="184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C70" i="1"/>
  <c r="C69" i="1"/>
  <c r="C68" i="1"/>
  <c r="C67" i="1"/>
  <c r="C66" i="1"/>
  <c r="C65" i="1"/>
  <c r="C64" i="1"/>
  <c r="C50" i="1"/>
  <c r="C51" i="1"/>
  <c r="C41" i="1"/>
  <c r="C42" i="1"/>
  <c r="C32" i="1"/>
  <c r="C33" i="1"/>
  <c r="C23" i="1"/>
  <c r="C24" i="1"/>
  <c r="C15" i="1"/>
  <c r="C16" i="1"/>
  <c r="C4" i="1"/>
  <c r="C5" i="1"/>
  <c r="C6" i="1"/>
  <c r="C7" i="1"/>
  <c r="C8" i="1"/>
  <c r="B56" i="1"/>
  <c r="C55" i="1"/>
  <c r="C54" i="1"/>
  <c r="C53" i="1"/>
  <c r="C52" i="1"/>
  <c r="C49" i="1"/>
  <c r="B47" i="1"/>
  <c r="C46" i="1"/>
  <c r="C45" i="1"/>
  <c r="C44" i="1"/>
  <c r="C43" i="1"/>
  <c r="C40" i="1"/>
  <c r="B38" i="1"/>
  <c r="C37" i="1"/>
  <c r="C36" i="1"/>
  <c r="C35" i="1"/>
  <c r="C34" i="1"/>
  <c r="C31" i="1"/>
  <c r="B29" i="1"/>
  <c r="C28" i="1"/>
  <c r="C27" i="1"/>
  <c r="C26" i="1"/>
  <c r="C25" i="1"/>
  <c r="C22" i="1"/>
  <c r="B20" i="1"/>
  <c r="C19" i="1"/>
  <c r="C18" i="1"/>
  <c r="C17" i="1"/>
  <c r="C14" i="1"/>
  <c r="C13" i="1"/>
  <c r="B11" i="1"/>
  <c r="B58" i="1" s="1"/>
  <c r="C9" i="1"/>
  <c r="C10" i="1"/>
  <c r="C3" i="1"/>
  <c r="C71" i="1" l="1"/>
  <c r="B60" i="1"/>
  <c r="B62" i="1"/>
  <c r="C29" i="1"/>
  <c r="C20" i="1"/>
  <c r="C56" i="1"/>
  <c r="C47" i="1"/>
  <c r="C38" i="1"/>
  <c r="C11" i="1"/>
  <c r="C58" i="1" l="1"/>
  <c r="C60" i="1"/>
  <c r="C62" i="1"/>
</calcChain>
</file>

<file path=xl/sharedStrings.xml><?xml version="1.0" encoding="utf-8"?>
<sst xmlns="http://schemas.openxmlformats.org/spreadsheetml/2006/main" count="46" uniqueCount="35">
  <si>
    <t>CATÉGORIES ET POSTES BUDGÉTAIRES</t>
  </si>
  <si>
    <t>Montant total demandé</t>
  </si>
  <si>
    <t>Montant demandé (première année)</t>
  </si>
  <si>
    <t>DÉPLACEMENTS, TRANSPORTS ET HÉBERGEMENT</t>
  </si>
  <si>
    <t>Montant total demandé pour les déplacements, les transports et l'hébergement</t>
  </si>
  <si>
    <t>Montant total demandé pour les salaires</t>
  </si>
  <si>
    <t>ÉQUIPEMENT ET INSTALLATIONS DE RECHERCHE</t>
  </si>
  <si>
    <t>Montant total demandé pour l'équipement et les installations de recherche</t>
  </si>
  <si>
    <t>Montant total demandé pour le renforcement des capacités et les activités de formations</t>
  </si>
  <si>
    <t>RENFORCEMENT DES CAPACITÉS ET ACTIVITÉS DE FORMATION</t>
  </si>
  <si>
    <t>ACTIVITÉS DE COMMUNICATION</t>
  </si>
  <si>
    <t>Montant total demandé pour les activités de communication</t>
  </si>
  <si>
    <t>Indiquez le montant des fonds de soutien à la recherche dont vous avez besoin pour votre projet. Veuillez noter que ce programme n'est pas en mesure d’assumer les frais administratifs. Compte tenu de la nature de notre financement, nous ne pouvons financer le salaire d'un coordinateur de projet qu'à hauteur de 15% du coût total du projet.</t>
  </si>
  <si>
    <t>Justifications des dépenses</t>
  </si>
  <si>
    <t>Ajoutez des lignes au besoin au-dessus de cette ligne</t>
  </si>
  <si>
    <r>
      <t>SALAIRE</t>
    </r>
    <r>
      <rPr>
        <b/>
        <sz val="12"/>
        <rFont val="Avenir Book"/>
        <family val="2"/>
      </rPr>
      <t>S</t>
    </r>
  </si>
  <si>
    <t>Directives pour les justifications des dépenses</t>
  </si>
  <si>
    <r>
      <t>Les dépenses liées aux activités et aux</t>
    </r>
    <r>
      <rPr>
        <sz val="12"/>
        <color rgb="FFC00000"/>
        <rFont val="Avenir Book"/>
        <family val="2"/>
      </rPr>
      <t xml:space="preserve"> </t>
    </r>
    <r>
      <rPr>
        <sz val="12"/>
        <rFont val="Avenir Book"/>
        <family val="2"/>
      </rPr>
      <t xml:space="preserve">produits </t>
    </r>
    <r>
      <rPr>
        <sz val="12"/>
        <color theme="1"/>
        <rFont val="Avenir Book"/>
        <family val="2"/>
      </rPr>
      <t xml:space="preserve">de communication doivent être inscrites dans cette section, y compris les coûts de traduction. Fournissez une estimation de tous les coûts liés aux communications dans cette section, en particulier les coûts de traduction.
</t>
    </r>
    <r>
      <rPr>
        <b/>
        <sz val="12"/>
        <color theme="1"/>
        <rFont val="Avenir Book"/>
        <family val="2"/>
      </rPr>
      <t>Par exemple :</t>
    </r>
    <r>
      <rPr>
        <sz val="12"/>
        <color theme="1"/>
        <rFont val="Avenir Book"/>
        <family val="2"/>
      </rPr>
      <t xml:space="preserve"> Nous partagerons les conclusions du projet avec la collectivité par le biais d'un rapport écrit vers la fin de la deuxième année. Ce rapport comptera environ 15 pages. La traduction en inuktitut coûte environ $/page, nous demandons donc un total de $.</t>
    </r>
  </si>
  <si>
    <t>MATÉRIEL, FOURNITURES, SERVICES PROFESSIONNELS  ET AUTRES DÉPENSES</t>
  </si>
  <si>
    <t>Montant total demandé pour le matériel, les fournitures, les services professionnels et les autres dépenses</t>
  </si>
  <si>
    <t xml:space="preserve">CONTRIBUTIONS FINANCIÈRES OU EN NATURE  DES PARTENAIRES </t>
  </si>
  <si>
    <t>Montant total des contributions financières ou en nature des partenaires</t>
  </si>
  <si>
    <r>
      <t>Les partenaires et les organismes communautaires peuvent offrir une contribution financière à votre projet ou une contribution en nature (mise à disposition gratuite de leurs ressources ou de leur temps). Ce type de contributions ajoute une valeur financière</t>
    </r>
    <r>
      <rPr>
        <sz val="12"/>
        <color rgb="FFC00000"/>
        <rFont val="Avenir Book"/>
        <family val="2"/>
      </rPr>
      <t xml:space="preserve"> </t>
    </r>
    <r>
      <rPr>
        <sz val="12"/>
        <rFont val="Avenir Book"/>
        <family val="2"/>
      </rPr>
      <t>à l'ensemble de</t>
    </r>
    <r>
      <rPr>
        <sz val="12"/>
        <color theme="1"/>
        <rFont val="Avenir Book"/>
        <family val="2"/>
      </rPr>
      <t xml:space="preserve"> votre projet.</t>
    </r>
  </si>
  <si>
    <t>Montant total du financement demandé</t>
  </si>
  <si>
    <t>Somme globale demandée pour le projet</t>
  </si>
  <si>
    <r>
      <t xml:space="preserve">Cela comprend les dépenses liées à l’achat de matériel et de fournitures nécessaires à la réalisation du projet, ainsi que les contrats ou les sous-contrats avec des professionnels. Les honoraires professionnels </t>
    </r>
    <r>
      <rPr>
        <sz val="12"/>
        <rFont val="Avenir Book"/>
        <family val="2"/>
      </rPr>
      <t>des sous-traitants doivent être justifiés. Vous devez expliquer pourquoi un sous-traitant est requis et pourquoi les membres de l’équipe ne peuvent pas accomplir le travail en question. Décrivez également comment la collaboration avec le sous-traitant contribue au renforcem</t>
    </r>
    <r>
      <rPr>
        <sz val="12"/>
        <color theme="1"/>
        <rFont val="Avenir Book"/>
        <family val="2"/>
      </rPr>
      <t xml:space="preserve">ent des capacités. Dressez une liste du matériel, des fournitures et des contrats nécessaires à la réalisation du projet.
</t>
    </r>
    <r>
      <rPr>
        <b/>
        <sz val="12"/>
        <color theme="1"/>
        <rFont val="Avenir Book"/>
        <family val="2"/>
      </rPr>
      <t>Par exemple :</t>
    </r>
    <r>
      <rPr>
        <sz val="12"/>
        <color theme="1"/>
        <rFont val="Avenir Book"/>
        <family val="2"/>
      </rPr>
      <t xml:space="preserve"> Nous aurons besoin de matériel de soutien pour nos deux</t>
    </r>
    <r>
      <rPr>
        <sz val="12"/>
        <rFont val="Avenir Book"/>
        <family val="2"/>
      </rPr>
      <t xml:space="preserve"> apprenti(e)s</t>
    </r>
    <r>
      <rPr>
        <sz val="12"/>
        <color theme="1"/>
        <rFont val="Avenir Book"/>
        <family val="2"/>
      </rPr>
      <t>. Nous estimons que chaque trousse de matériel de soutien coûtera environ $. Il s'agit d'une demande unique au début du projet et la somme demandée est de $.</t>
    </r>
  </si>
  <si>
    <r>
      <t xml:space="preserve">Indiquez le rôle et le nom de chaque membre de l'équipe et de chaque personne liée au projet qui recevra des fonds, ainsi que le montant que vous prévoyez de leur verser. Ces sommes devraient comprendre les salaires, les avantages sociaux, les rémunérations, les honoraires et les dépenses d’emploi obligatoires. Les montants demandés et la répartition des fonds doivent </t>
    </r>
    <r>
      <rPr>
        <sz val="12"/>
        <rFont val="Avenir Book"/>
        <family val="2"/>
      </rPr>
      <t>être clairs</t>
    </r>
    <r>
      <rPr>
        <sz val="12"/>
        <color theme="1"/>
        <rFont val="Avenir Book"/>
        <family val="2"/>
      </rPr>
      <t xml:space="preserve"> pour les évaluateurs (c.-à-d. qui reçoit combien et quand?). La justification doit démontrer aux évaluateurs que les montants de rémunération sont appropriés et ont été approuvés par la collectivité. Pour chaque poste, décrivez comment vous avez déterminé le montant. 
</t>
    </r>
    <r>
      <rPr>
        <b/>
        <sz val="12"/>
        <color theme="1"/>
        <rFont val="Avenir Book"/>
        <family val="2"/>
      </rPr>
      <t>Par exemple</t>
    </r>
    <r>
      <rPr>
        <sz val="12"/>
        <color theme="1"/>
        <rFont val="Avenir Book"/>
        <family val="2"/>
      </rPr>
      <t xml:space="preserve"> : Un coordinateur de recherche sera embauché pour collecter des échantillons pendant un mois. Il sera rémunéré $/jour pendant 20 jours ouvrables au cours de la deuxième année. Par conséquent, pour la deuxième année, nous demandons une rémunération de $ pour ce poste. Le taux standard pour la collecte d'échantillons dans notre région est de $/jour.</t>
    </r>
  </si>
  <si>
    <r>
      <t xml:space="preserve">Cela comprend les déplacements pour les travaux de terrain, </t>
    </r>
    <r>
      <rPr>
        <sz val="12"/>
        <rFont val="Avenir Book"/>
        <family val="2"/>
      </rPr>
      <t>ainsi que pour se rendre</t>
    </r>
    <r>
      <rPr>
        <sz val="12"/>
        <color theme="1"/>
        <rFont val="Avenir Book"/>
        <family val="2"/>
      </rPr>
      <t xml:space="preserve"> à des ateliers ou à des congrès qui sont pertinents dans le cadre du projet. Les frais de déplacement du chef de projet et d'au moins un autre membre de l'équipe à la réunion scientifique annuelle d'ArcticNet (ASM) doivent être inclus. Estimez les dépense</t>
    </r>
    <r>
      <rPr>
        <sz val="12"/>
        <rFont val="Avenir Book"/>
        <family val="2"/>
      </rPr>
      <t>s requises</t>
    </r>
    <r>
      <rPr>
        <sz val="12"/>
        <color theme="1"/>
        <rFont val="Avenir Book"/>
        <family val="2"/>
      </rPr>
      <t xml:space="preserve"> pour assurer les déplacements de</t>
    </r>
    <r>
      <rPr>
        <sz val="12"/>
        <rFont val="Avenir Book"/>
        <family val="2"/>
      </rPr>
      <t xml:space="preserve"> tout le personnel</t>
    </r>
    <r>
      <rPr>
        <sz val="12"/>
        <color rgb="FFFF0000"/>
        <rFont val="Avenir Book"/>
        <family val="2"/>
      </rPr>
      <t xml:space="preserve"> </t>
    </r>
    <r>
      <rPr>
        <sz val="12"/>
        <rFont val="Avenir Book"/>
        <family val="2"/>
      </rPr>
      <t>qui se rendra sur les</t>
    </r>
    <r>
      <rPr>
        <sz val="12"/>
        <color rgb="FFC00000"/>
        <rFont val="Avenir Book"/>
        <family val="2"/>
      </rPr>
      <t xml:space="preserve"> </t>
    </r>
    <r>
      <rPr>
        <sz val="12"/>
        <rFont val="Avenir Book"/>
        <family val="2"/>
      </rPr>
      <t xml:space="preserve">sites d'études de terrain et qui participera </t>
    </r>
    <r>
      <rPr>
        <sz val="12"/>
        <color theme="1"/>
        <rFont val="Avenir Book"/>
        <family val="2"/>
      </rPr>
      <t xml:space="preserve">aux ateliers et aux congrès.
</t>
    </r>
    <r>
      <rPr>
        <b/>
        <sz val="12"/>
        <color theme="1"/>
        <rFont val="Avenir Book"/>
        <family val="2"/>
      </rPr>
      <t xml:space="preserve">
</t>
    </r>
    <r>
      <rPr>
        <b/>
        <sz val="12"/>
        <rFont val="Avenir Book"/>
        <family val="2"/>
      </rPr>
      <t>Par exemple</t>
    </r>
    <r>
      <rPr>
        <sz val="12"/>
        <rFont val="Avenir Book"/>
        <family val="2"/>
      </rPr>
      <t xml:space="preserve"> : Deux membres de l'équipe se rendront à l’ASM au cours de la deuxième année. Les dépenses anticipées sont les suivantes : billets d’avion aller-retour = $, quatre nuitées par personne dans un hôtel à $ par nuitée (8 nuitées x $), repas et frais de séjour par personne pendant cinq jours (10 x $ par jour = $) et environ $ pour les frais de transport terrestre partagé. Par conséquent, nous demandons $ dans la deuxième année pour assister à l'ASM.</t>
    </r>
  </si>
  <si>
    <r>
      <rPr>
        <sz val="12"/>
        <rFont val="Avenir Book"/>
        <family val="2"/>
      </rPr>
      <t xml:space="preserve">Il est question ici de l'équipement nécessaire à la réalisation du projet. L'achat de matériel très coûteux comme des VTT, des motoneiges ou des camions n’est pas permis. Les dépenses admissibles comprennent les coûts liés à l’accès aux installations nécessaires pour réaliser des analyses d'échantillons ou d'autres procédures en laboratoire. Fournissez une estimation des coûts liés à la location ou à l'achat d'équipement (voir les dépenses admissibles et non admissibles dans le Guide du demandeur), ainsi qu’à l'accès aux installations nécessaires pour mener à bien le projet. </t>
    </r>
    <r>
      <rPr>
        <sz val="12"/>
        <color theme="1"/>
        <rFont val="Avenir Book"/>
        <family val="2"/>
      </rPr>
      <t xml:space="preserve">
</t>
    </r>
    <r>
      <rPr>
        <b/>
        <sz val="12"/>
        <color theme="1"/>
        <rFont val="Avenir Book"/>
        <family val="2"/>
      </rPr>
      <t xml:space="preserve">Par exemple </t>
    </r>
    <r>
      <rPr>
        <sz val="12"/>
        <color theme="1"/>
        <rFont val="Avenir Book"/>
        <family val="2"/>
      </rPr>
      <t>: Pour ce projet, 75 échantillons devront être analysés en laboratoire. Ces analyses seront réalisées dans les installations suivantes : [insérerez le nom]. Leurs tarifs sont d'environ $ par échantillon, le montant demandé est donc de : $.</t>
    </r>
  </si>
  <si>
    <r>
      <t xml:space="preserve">Toutes les dépenses liées aux activités de renforcement des capacités et aux formations, au-delà du salaire versé aux apprenti(e)s, doivent être inscrites dans cette section. Si vous organisez des événements en lien avec votre projet, cela pourrait comprendre les frais de location d’une salle, les frais de services de traiteur et les frais de location d’équipement audiovisuel. Estimez les coûts pour tous les ateliers et toutes les activités de renforcement des capacités qui auront lieu dans le cadre de votre projet. 
</t>
    </r>
    <r>
      <rPr>
        <b/>
        <sz val="12"/>
        <color theme="1"/>
        <rFont val="Avenir Book"/>
        <family val="2"/>
      </rPr>
      <t>Par exemple</t>
    </r>
    <r>
      <rPr>
        <sz val="12"/>
        <color theme="1"/>
        <rFont val="Avenir Book"/>
        <family val="2"/>
      </rPr>
      <t xml:space="preserve"> : Nous organiserons un atelier pendant la deuxième année pour communiquer les résultats à la collectivité. Nous prévoyons que la location de la salle coûtera environ $ par jour, les services de traiteur $ par jour et la location d’équipement audiovisuel $ par jour. Nous </t>
    </r>
    <r>
      <rPr>
        <sz val="12"/>
        <rFont val="Avenir Book"/>
        <family val="2"/>
      </rPr>
      <t>demandons</t>
    </r>
    <r>
      <rPr>
        <sz val="12"/>
        <color rgb="FFC00000"/>
        <rFont val="Avenir Book"/>
        <family val="2"/>
      </rPr>
      <t xml:space="preserve"> </t>
    </r>
    <r>
      <rPr>
        <sz val="12"/>
        <rFont val="Avenir Book"/>
        <family val="2"/>
      </rPr>
      <t xml:space="preserve">donc </t>
    </r>
    <r>
      <rPr>
        <sz val="12"/>
        <color theme="1"/>
        <rFont val="Avenir Book"/>
        <family val="2"/>
      </rPr>
      <t>$ au total pour un atelier de 2 jours.</t>
    </r>
  </si>
  <si>
    <t>TOTAL DES COÛTS DU PROJET ET FONDS DE SOUTIEN À LA RECHERCHE</t>
  </si>
  <si>
    <t>Insérez le texte ici</t>
  </si>
  <si>
    <t>Votre projet nécessitera-t-il des frais administratifs (jusqu'à 15 % du coût total du projet) ?</t>
  </si>
  <si>
    <t>Frais administratifs maximum autorisés</t>
  </si>
  <si>
    <t>Montant demandé pour les frais administratifs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</si>
</sst>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1009]* #,##0.00_-;\-[$$-1009]* #,##0.00_-;_-[$$-1009]* &quot;-&quot;??_-;_-@_-"/>
  </numFmts>
  <fonts count="12">
    <font>
      <sz val="12"/>
      <color theme="1"/>
      <name val="Calibri"/>
      <family val="2"/>
      <scheme val="minor"/>
    </font>
    <font>
      <sz val="12"/>
      <color theme="1"/>
      <name val="Calibri"/>
      <family val="2"/>
      <scheme val="minor"/>
    </font>
    <font>
      <b/>
      <sz val="16"/>
      <color theme="1"/>
      <name val="Avenir Book"/>
      <family val="2"/>
    </font>
    <font>
      <b/>
      <sz val="12"/>
      <color theme="1"/>
      <name val="Avenir Book"/>
      <family val="2"/>
    </font>
    <font>
      <sz val="12"/>
      <color theme="1"/>
      <name val="Avenir Book"/>
      <family val="2"/>
    </font>
    <font>
      <i/>
      <sz val="12"/>
      <color theme="1"/>
      <name val="Avenir Book"/>
      <family val="2"/>
    </font>
    <font>
      <b/>
      <sz val="14"/>
      <color theme="1"/>
      <name val="Avenir Book"/>
      <family val="2"/>
    </font>
    <font>
      <b/>
      <sz val="12"/>
      <name val="Avenir Book"/>
      <family val="2"/>
    </font>
    <font>
      <sz val="12"/>
      <name val="Avenir Book"/>
      <family val="2"/>
    </font>
    <font>
      <sz val="12"/>
      <color rgb="FFC00000"/>
      <name val="Avenir Book"/>
      <family val="2"/>
    </font>
    <font>
      <sz val="12"/>
      <color theme="1"/>
      <name val="Avenir Book"/>
      <family val="2"/>
    </font>
    <font>
      <sz val="12"/>
      <color rgb="FFFF0000"/>
      <name val="Avenir Book"/>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0" fontId="2" fillId="0" borderId="0" xfId="0" applyFont="1" applyAlignment="1">
      <alignment horizontal="center" vertical="center" wrapText="1"/>
    </xf>
    <xf numFmtId="0" fontId="3" fillId="2" borderId="0" xfId="0" applyFont="1" applyFill="1" applyAlignment="1">
      <alignment vertical="center" wrapText="1"/>
    </xf>
    <xf numFmtId="0" fontId="4"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4" fillId="2" borderId="0" xfId="0" applyFont="1" applyFill="1" applyAlignment="1">
      <alignment wrapText="1"/>
    </xf>
    <xf numFmtId="0" fontId="5" fillId="2" borderId="0" xfId="0" applyFont="1" applyFill="1" applyAlignment="1">
      <alignment vertical="center" wrapText="1"/>
    </xf>
    <xf numFmtId="0" fontId="4" fillId="0" borderId="0" xfId="0" applyFont="1" applyAlignment="1">
      <alignment wrapText="1"/>
    </xf>
    <xf numFmtId="164" fontId="4" fillId="0" borderId="0" xfId="1" applyNumberFormat="1" applyFont="1" applyAlignment="1">
      <alignment vertical="center" wrapText="1"/>
    </xf>
    <xf numFmtId="0" fontId="4" fillId="2" borderId="0" xfId="0" applyFont="1" applyFill="1" applyAlignment="1">
      <alignment vertical="center" wrapText="1"/>
    </xf>
    <xf numFmtId="164" fontId="4" fillId="0" borderId="0" xfId="0" applyNumberFormat="1" applyFont="1" applyAlignment="1">
      <alignment wrapText="1"/>
    </xf>
    <xf numFmtId="44" fontId="4" fillId="0" borderId="0" xfId="1" applyFont="1" applyAlignment="1">
      <alignment wrapText="1"/>
    </xf>
    <xf numFmtId="164" fontId="6" fillId="0" borderId="0" xfId="0" applyNumberFormat="1" applyFont="1" applyAlignment="1">
      <alignment horizontal="left" vertical="center" wrapText="1"/>
    </xf>
    <xf numFmtId="0" fontId="4" fillId="0" borderId="0" xfId="0" applyFont="1" applyAlignment="1">
      <alignment horizontal="left" vertical="top" wrapText="1"/>
    </xf>
    <xf numFmtId="0" fontId="10" fillId="0" borderId="0" xfId="0" applyFont="1" applyAlignment="1">
      <alignment horizontal="left" vertical="top" wrapText="1"/>
    </xf>
    <xf numFmtId="0" fontId="5"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87" zoomScaleNormal="87" workbookViewId="0">
      <selection activeCell="B61" sqref="B61"/>
    </sheetView>
  </sheetViews>
  <sheetFormatPr baseColWidth="10" defaultColWidth="10.83203125" defaultRowHeight="17"/>
  <cols>
    <col min="1" max="1" width="58.83203125" style="3" customWidth="1"/>
    <col min="2" max="2" width="26" style="9" customWidth="1"/>
    <col min="3" max="3" width="32.5" style="9" customWidth="1"/>
    <col min="4" max="4" width="64.83203125" style="9" customWidth="1"/>
    <col min="5" max="5" width="117.5" style="9" customWidth="1"/>
    <col min="6" max="16384" width="10.83203125" style="9"/>
  </cols>
  <sheetData>
    <row r="1" spans="1:5" s="1" customFormat="1" ht="63.75" customHeight="1">
      <c r="A1" s="1" t="s">
        <v>0</v>
      </c>
      <c r="B1" s="1" t="s">
        <v>2</v>
      </c>
      <c r="C1" s="1" t="s">
        <v>1</v>
      </c>
      <c r="D1" s="1" t="s">
        <v>13</v>
      </c>
      <c r="E1" s="1" t="s">
        <v>16</v>
      </c>
    </row>
    <row r="2" spans="1:5" ht="18">
      <c r="A2" s="4" t="s">
        <v>15</v>
      </c>
      <c r="B2" s="7"/>
      <c r="C2" s="7"/>
      <c r="D2" s="8"/>
      <c r="E2" s="7"/>
    </row>
    <row r="3" spans="1:5" ht="16" customHeight="1">
      <c r="A3" s="5"/>
      <c r="B3" s="10"/>
      <c r="C3" s="10">
        <f>SUM(B3:B3)</f>
        <v>0</v>
      </c>
      <c r="D3" s="15" t="s">
        <v>31</v>
      </c>
      <c r="E3" s="15" t="s">
        <v>26</v>
      </c>
    </row>
    <row r="4" spans="1:5">
      <c r="A4" s="5"/>
      <c r="B4" s="10"/>
      <c r="C4" s="10">
        <f>SUM(B4:B4)</f>
        <v>0</v>
      </c>
      <c r="D4" s="15"/>
      <c r="E4" s="15"/>
    </row>
    <row r="5" spans="1:5">
      <c r="A5" s="5"/>
      <c r="B5" s="10"/>
      <c r="C5" s="10">
        <f>SUM(B5:B5)</f>
        <v>0</v>
      </c>
      <c r="D5" s="15"/>
      <c r="E5" s="15"/>
    </row>
    <row r="6" spans="1:5">
      <c r="B6" s="10"/>
      <c r="C6" s="10">
        <f>SUM(B6:B6)</f>
        <v>0</v>
      </c>
      <c r="D6" s="15"/>
      <c r="E6" s="15"/>
    </row>
    <row r="7" spans="1:5">
      <c r="B7" s="10"/>
      <c r="C7" s="10">
        <f>SUM(B7:B7)</f>
        <v>0</v>
      </c>
      <c r="D7" s="15"/>
      <c r="E7" s="15"/>
    </row>
    <row r="8" spans="1:5">
      <c r="B8" s="10"/>
      <c r="C8" s="10">
        <f>SUM(B8:B8)</f>
        <v>0</v>
      </c>
      <c r="D8" s="15"/>
      <c r="E8" s="15"/>
    </row>
    <row r="9" spans="1:5" ht="16" customHeight="1">
      <c r="B9" s="10"/>
      <c r="C9" s="10">
        <f>SUM(B9:B9)</f>
        <v>0</v>
      </c>
      <c r="D9" s="15"/>
      <c r="E9" s="15"/>
    </row>
    <row r="10" spans="1:5" ht="18">
      <c r="A10" s="5" t="s">
        <v>14</v>
      </c>
      <c r="B10" s="10"/>
      <c r="C10" s="10">
        <f>SUM(B10:B10)</f>
        <v>0</v>
      </c>
      <c r="D10" s="15"/>
      <c r="E10" s="15"/>
    </row>
    <row r="11" spans="1:5" ht="45" customHeight="1">
      <c r="A11" s="3" t="s">
        <v>5</v>
      </c>
      <c r="B11" s="10">
        <f>SUM(B3:B10)</f>
        <v>0</v>
      </c>
      <c r="C11" s="10">
        <f>SUM(B11:B11)</f>
        <v>0</v>
      </c>
      <c r="D11" s="15"/>
      <c r="E11" s="15"/>
    </row>
    <row r="12" spans="1:5" ht="18">
      <c r="A12" s="4" t="s">
        <v>3</v>
      </c>
      <c r="B12" s="11"/>
      <c r="C12" s="11"/>
      <c r="D12" s="8"/>
      <c r="E12" s="11"/>
    </row>
    <row r="13" spans="1:5">
      <c r="B13" s="10"/>
      <c r="C13" s="10">
        <f>SUM(B13:B13)</f>
        <v>0</v>
      </c>
      <c r="D13" s="15" t="s">
        <v>31</v>
      </c>
      <c r="E13" s="15" t="s">
        <v>27</v>
      </c>
    </row>
    <row r="14" spans="1:5">
      <c r="B14" s="10"/>
      <c r="C14" s="10">
        <f>SUM(B14:B14)</f>
        <v>0</v>
      </c>
      <c r="D14" s="15"/>
      <c r="E14" s="15"/>
    </row>
    <row r="15" spans="1:5">
      <c r="B15" s="10"/>
      <c r="C15" s="10">
        <f>SUM(B15:B15)</f>
        <v>0</v>
      </c>
      <c r="D15" s="15"/>
      <c r="E15" s="15"/>
    </row>
    <row r="16" spans="1:5">
      <c r="B16" s="10"/>
      <c r="C16" s="10">
        <f>SUM(B16:B16)</f>
        <v>0</v>
      </c>
      <c r="D16" s="15"/>
      <c r="E16" s="15"/>
    </row>
    <row r="17" spans="1:5">
      <c r="B17" s="10"/>
      <c r="C17" s="10">
        <f>SUM(B17:B17)</f>
        <v>0</v>
      </c>
      <c r="D17" s="15"/>
      <c r="E17" s="15"/>
    </row>
    <row r="18" spans="1:5">
      <c r="B18" s="10"/>
      <c r="C18" s="10">
        <f>SUM(B18:B18)</f>
        <v>0</v>
      </c>
      <c r="D18" s="15"/>
      <c r="E18" s="15"/>
    </row>
    <row r="19" spans="1:5" ht="18">
      <c r="A19" s="5" t="s">
        <v>14</v>
      </c>
      <c r="B19" s="10"/>
      <c r="C19" s="10">
        <f>SUM(B19:B19)</f>
        <v>0</v>
      </c>
      <c r="D19" s="15"/>
      <c r="E19" s="15"/>
    </row>
    <row r="20" spans="1:5" ht="45" customHeight="1">
      <c r="A20" s="3" t="s">
        <v>4</v>
      </c>
      <c r="B20" s="10">
        <f>SUM(B13:B19)</f>
        <v>0</v>
      </c>
      <c r="C20" s="10">
        <f>SUM(B20:B20)</f>
        <v>0</v>
      </c>
      <c r="D20" s="15"/>
      <c r="E20" s="15"/>
    </row>
    <row r="21" spans="1:5" ht="18">
      <c r="A21" s="2" t="s">
        <v>6</v>
      </c>
      <c r="B21" s="11"/>
      <c r="C21" s="11"/>
      <c r="D21" s="11"/>
      <c r="E21" s="11"/>
    </row>
    <row r="22" spans="1:5">
      <c r="B22" s="10"/>
      <c r="C22" s="10">
        <f>SUM(B22:B22)</f>
        <v>0</v>
      </c>
      <c r="D22" s="15" t="s">
        <v>31</v>
      </c>
      <c r="E22" s="16" t="s">
        <v>28</v>
      </c>
    </row>
    <row r="23" spans="1:5">
      <c r="B23" s="10"/>
      <c r="C23" s="10">
        <f>SUM(B23:B23)</f>
        <v>0</v>
      </c>
      <c r="D23" s="15"/>
      <c r="E23" s="15"/>
    </row>
    <row r="24" spans="1:5">
      <c r="B24" s="10"/>
      <c r="C24" s="10">
        <f>SUM(B24:B24)</f>
        <v>0</v>
      </c>
      <c r="D24" s="15"/>
      <c r="E24" s="15"/>
    </row>
    <row r="25" spans="1:5">
      <c r="B25" s="10"/>
      <c r="C25" s="10">
        <f>SUM(B25:B25)</f>
        <v>0</v>
      </c>
      <c r="D25" s="15"/>
      <c r="E25" s="15"/>
    </row>
    <row r="26" spans="1:5">
      <c r="B26" s="10"/>
      <c r="C26" s="10">
        <f>SUM(B26:B26)</f>
        <v>0</v>
      </c>
      <c r="D26" s="15"/>
      <c r="E26" s="15"/>
    </row>
    <row r="27" spans="1:5">
      <c r="B27" s="10"/>
      <c r="C27" s="10">
        <f>SUM(B27:B27)</f>
        <v>0</v>
      </c>
      <c r="D27" s="15"/>
      <c r="E27" s="15"/>
    </row>
    <row r="28" spans="1:5" ht="18">
      <c r="A28" s="5" t="s">
        <v>14</v>
      </c>
      <c r="B28" s="10"/>
      <c r="C28" s="10">
        <f>SUM(B28:B28)</f>
        <v>0</v>
      </c>
      <c r="D28" s="15"/>
      <c r="E28" s="15"/>
    </row>
    <row r="29" spans="1:5" ht="45" customHeight="1">
      <c r="A29" s="3" t="s">
        <v>7</v>
      </c>
      <c r="B29" s="10">
        <f>SUM(B22:B28)</f>
        <v>0</v>
      </c>
      <c r="C29" s="10">
        <f>SUM(B29:B29)</f>
        <v>0</v>
      </c>
      <c r="D29" s="15"/>
      <c r="E29" s="15"/>
    </row>
    <row r="30" spans="1:5" ht="36">
      <c r="A30" s="2" t="s">
        <v>9</v>
      </c>
      <c r="B30" s="11"/>
      <c r="C30" s="11"/>
      <c r="D30" s="11"/>
      <c r="E30" s="11"/>
    </row>
    <row r="31" spans="1:5">
      <c r="B31" s="10"/>
      <c r="C31" s="10">
        <f>SUM(B31:B31)</f>
        <v>0</v>
      </c>
      <c r="D31" s="15" t="s">
        <v>31</v>
      </c>
      <c r="E31" s="15" t="s">
        <v>29</v>
      </c>
    </row>
    <row r="32" spans="1:5">
      <c r="B32" s="10"/>
      <c r="C32" s="10">
        <f>SUM(B32:B32)</f>
        <v>0</v>
      </c>
      <c r="D32" s="15"/>
      <c r="E32" s="15"/>
    </row>
    <row r="33" spans="1:5">
      <c r="B33" s="10"/>
      <c r="C33" s="10">
        <f>SUM(B33:B33)</f>
        <v>0</v>
      </c>
      <c r="D33" s="15"/>
      <c r="E33" s="15"/>
    </row>
    <row r="34" spans="1:5">
      <c r="B34" s="10"/>
      <c r="C34" s="10">
        <f>SUM(B34:B34)</f>
        <v>0</v>
      </c>
      <c r="D34" s="15"/>
      <c r="E34" s="15"/>
    </row>
    <row r="35" spans="1:5">
      <c r="B35" s="10"/>
      <c r="C35" s="10">
        <f>SUM(B35:B35)</f>
        <v>0</v>
      </c>
      <c r="D35" s="15"/>
      <c r="E35" s="15"/>
    </row>
    <row r="36" spans="1:5">
      <c r="B36" s="10"/>
      <c r="C36" s="10">
        <f>SUM(B36:B36)</f>
        <v>0</v>
      </c>
      <c r="D36" s="15"/>
      <c r="E36" s="15"/>
    </row>
    <row r="37" spans="1:5" ht="18">
      <c r="A37" s="5" t="s">
        <v>14</v>
      </c>
      <c r="B37" s="10"/>
      <c r="C37" s="10">
        <f>SUM(B37:B37)</f>
        <v>0</v>
      </c>
      <c r="D37" s="15"/>
      <c r="E37" s="15"/>
    </row>
    <row r="38" spans="1:5" ht="45" customHeight="1">
      <c r="A38" s="3" t="s">
        <v>8</v>
      </c>
      <c r="B38" s="10">
        <f>SUM(B31:B37)</f>
        <v>0</v>
      </c>
      <c r="C38" s="10">
        <f>SUM(B38:B38)</f>
        <v>0</v>
      </c>
      <c r="D38" s="15"/>
      <c r="E38" s="15"/>
    </row>
    <row r="39" spans="1:5" ht="18">
      <c r="A39" s="2" t="s">
        <v>10</v>
      </c>
      <c r="B39" s="11"/>
      <c r="C39" s="11"/>
      <c r="D39" s="11"/>
      <c r="E39" s="11"/>
    </row>
    <row r="40" spans="1:5">
      <c r="B40" s="10"/>
      <c r="C40" s="10">
        <f>SUM(B40:B40)</f>
        <v>0</v>
      </c>
      <c r="D40" s="15" t="s">
        <v>31</v>
      </c>
      <c r="E40" s="15" t="s">
        <v>17</v>
      </c>
    </row>
    <row r="41" spans="1:5">
      <c r="B41" s="10"/>
      <c r="C41" s="10">
        <f>SUM(B41:B41)</f>
        <v>0</v>
      </c>
      <c r="D41" s="15"/>
      <c r="E41" s="15"/>
    </row>
    <row r="42" spans="1:5">
      <c r="B42" s="10"/>
      <c r="C42" s="10">
        <f>SUM(B42:B42)</f>
        <v>0</v>
      </c>
      <c r="D42" s="15"/>
      <c r="E42" s="15"/>
    </row>
    <row r="43" spans="1:5">
      <c r="B43" s="10"/>
      <c r="C43" s="10">
        <f>SUM(B43:B43)</f>
        <v>0</v>
      </c>
      <c r="D43" s="15"/>
      <c r="E43" s="15"/>
    </row>
    <row r="44" spans="1:5">
      <c r="B44" s="10"/>
      <c r="C44" s="10">
        <f>SUM(B44:B44)</f>
        <v>0</v>
      </c>
      <c r="D44" s="15"/>
      <c r="E44" s="15"/>
    </row>
    <row r="45" spans="1:5">
      <c r="B45" s="10"/>
      <c r="C45" s="10">
        <f>SUM(B45:B45)</f>
        <v>0</v>
      </c>
      <c r="D45" s="15"/>
      <c r="E45" s="15"/>
    </row>
    <row r="46" spans="1:5" ht="18">
      <c r="A46" s="5" t="s">
        <v>14</v>
      </c>
      <c r="B46" s="10"/>
      <c r="C46" s="10">
        <f>SUM(B46:B46)</f>
        <v>0</v>
      </c>
      <c r="D46" s="15"/>
      <c r="E46" s="15"/>
    </row>
    <row r="47" spans="1:5" ht="45" customHeight="1">
      <c r="A47" s="3" t="s">
        <v>11</v>
      </c>
      <c r="B47" s="10">
        <f>SUM(B40:B46)</f>
        <v>0</v>
      </c>
      <c r="C47" s="10">
        <f>SUM(B47:B47)</f>
        <v>0</v>
      </c>
      <c r="D47" s="15"/>
      <c r="E47" s="15"/>
    </row>
    <row r="48" spans="1:5" ht="36">
      <c r="A48" s="4" t="s">
        <v>18</v>
      </c>
      <c r="B48" s="11"/>
      <c r="C48" s="11"/>
      <c r="D48" s="11"/>
      <c r="E48" s="11"/>
    </row>
    <row r="49" spans="1:5" ht="16" customHeight="1">
      <c r="B49" s="10"/>
      <c r="C49" s="10">
        <f>SUM(B49:B49)</f>
        <v>0</v>
      </c>
      <c r="D49" s="15" t="s">
        <v>31</v>
      </c>
      <c r="E49" s="15" t="s">
        <v>25</v>
      </c>
    </row>
    <row r="50" spans="1:5">
      <c r="B50" s="10"/>
      <c r="C50" s="10">
        <f>SUM(B50:B50)</f>
        <v>0</v>
      </c>
      <c r="D50" s="15"/>
      <c r="E50" s="15"/>
    </row>
    <row r="51" spans="1:5">
      <c r="B51" s="10"/>
      <c r="C51" s="10">
        <f>SUM(B51:B51)</f>
        <v>0</v>
      </c>
      <c r="D51" s="15"/>
      <c r="E51" s="15"/>
    </row>
    <row r="52" spans="1:5">
      <c r="B52" s="10"/>
      <c r="C52" s="10">
        <f>SUM(B52:B52)</f>
        <v>0</v>
      </c>
      <c r="D52" s="15"/>
      <c r="E52" s="15"/>
    </row>
    <row r="53" spans="1:5">
      <c r="B53" s="10"/>
      <c r="C53" s="10">
        <f>SUM(B53:B53)</f>
        <v>0</v>
      </c>
      <c r="D53" s="15"/>
      <c r="E53" s="15"/>
    </row>
    <row r="54" spans="1:5">
      <c r="B54" s="10"/>
      <c r="C54" s="10">
        <f>SUM(B54:B54)</f>
        <v>0</v>
      </c>
      <c r="D54" s="15"/>
      <c r="E54" s="15"/>
    </row>
    <row r="55" spans="1:5" ht="18">
      <c r="A55" s="5" t="s">
        <v>14</v>
      </c>
      <c r="B55" s="10"/>
      <c r="C55" s="10">
        <f>SUM(B55:B55)</f>
        <v>0</v>
      </c>
      <c r="D55" s="15"/>
      <c r="E55" s="15"/>
    </row>
    <row r="56" spans="1:5" ht="45" customHeight="1">
      <c r="A56" s="3" t="s">
        <v>19</v>
      </c>
      <c r="B56" s="10">
        <f>SUM(B49:B55)</f>
        <v>0</v>
      </c>
      <c r="C56" s="10">
        <f>SUM(B56:B56)</f>
        <v>0</v>
      </c>
      <c r="D56" s="15"/>
      <c r="E56" s="15"/>
    </row>
    <row r="57" spans="1:5" ht="33" customHeight="1">
      <c r="A57" s="4" t="s">
        <v>30</v>
      </c>
      <c r="B57" s="7"/>
      <c r="C57" s="7"/>
      <c r="D57" s="7"/>
      <c r="E57" s="7"/>
    </row>
    <row r="58" spans="1:5" ht="18">
      <c r="A58" s="3" t="s">
        <v>23</v>
      </c>
      <c r="B58" s="12">
        <f>SUM(B11,B20,B29,B38,B47,B56)</f>
        <v>0</v>
      </c>
      <c r="C58" s="12">
        <f t="shared" ref="C58" si="0">SUM(C11,C20,C29,C38,C47,C56)</f>
        <v>0</v>
      </c>
    </row>
    <row r="59" spans="1:5" ht="32.25" customHeight="1">
      <c r="A59" s="17" t="s">
        <v>32</v>
      </c>
      <c r="B59" s="17"/>
      <c r="C59" s="17"/>
      <c r="D59" s="3"/>
      <c r="E59" s="3"/>
    </row>
    <row r="60" spans="1:5" ht="18">
      <c r="A60" s="3" t="s">
        <v>33</v>
      </c>
      <c r="B60" s="12">
        <f>B58*0.15</f>
        <v>0</v>
      </c>
      <c r="C60" s="12">
        <f t="shared" ref="C60" si="1">C58*0.15</f>
        <v>0</v>
      </c>
    </row>
    <row r="61" spans="1:5" ht="79" customHeight="1">
      <c r="A61" s="3" t="s">
        <v>34</v>
      </c>
      <c r="B61" s="13"/>
      <c r="C61" s="13"/>
      <c r="E61" s="3" t="s">
        <v>12</v>
      </c>
    </row>
    <row r="62" spans="1:5" s="6" customFormat="1" ht="45" customHeight="1">
      <c r="A62" s="6" t="s">
        <v>24</v>
      </c>
      <c r="B62" s="14">
        <f>B58+B61</f>
        <v>0</v>
      </c>
      <c r="C62" s="14">
        <f t="shared" ref="C62" si="2">C58+C61</f>
        <v>0</v>
      </c>
    </row>
    <row r="63" spans="1:5" ht="33" customHeight="1">
      <c r="A63" s="4" t="s">
        <v>20</v>
      </c>
      <c r="B63" s="7"/>
      <c r="C63" s="7"/>
      <c r="D63" s="7"/>
      <c r="E63" s="7"/>
    </row>
    <row r="64" spans="1:5">
      <c r="B64" s="10"/>
      <c r="C64" s="10">
        <f>SUM(B64:B64)</f>
        <v>0</v>
      </c>
      <c r="E64" s="15" t="s">
        <v>22</v>
      </c>
    </row>
    <row r="65" spans="1:5">
      <c r="B65" s="10"/>
      <c r="C65" s="10">
        <f>SUM(B65:B65)</f>
        <v>0</v>
      </c>
      <c r="E65" s="15"/>
    </row>
    <row r="66" spans="1:5">
      <c r="B66" s="10"/>
      <c r="C66" s="10">
        <f>SUM(B66:B66)</f>
        <v>0</v>
      </c>
      <c r="E66" s="15"/>
    </row>
    <row r="67" spans="1:5">
      <c r="B67" s="10"/>
      <c r="C67" s="10">
        <f>SUM(B67:B67)</f>
        <v>0</v>
      </c>
      <c r="E67" s="15"/>
    </row>
    <row r="68" spans="1:5">
      <c r="B68" s="10"/>
      <c r="C68" s="10">
        <f>SUM(B68:B68)</f>
        <v>0</v>
      </c>
      <c r="E68" s="15"/>
    </row>
    <row r="69" spans="1:5">
      <c r="B69" s="10"/>
      <c r="C69" s="10">
        <f>SUM(B69:B69)</f>
        <v>0</v>
      </c>
      <c r="E69" s="15"/>
    </row>
    <row r="70" spans="1:5" ht="18">
      <c r="A70" s="5" t="s">
        <v>14</v>
      </c>
      <c r="B70" s="10"/>
      <c r="C70" s="10">
        <f>SUM(B70:B70)</f>
        <v>0</v>
      </c>
      <c r="E70" s="15"/>
    </row>
    <row r="71" spans="1:5" ht="45" customHeight="1">
      <c r="A71" s="3" t="s">
        <v>21</v>
      </c>
      <c r="B71" s="10">
        <f>SUM(B64:B70)</f>
        <v>0</v>
      </c>
      <c r="C71" s="10">
        <f>SUM(B71:B71)</f>
        <v>0</v>
      </c>
      <c r="E71" s="15"/>
    </row>
  </sheetData>
  <mergeCells count="14">
    <mergeCell ref="E64:E71"/>
    <mergeCell ref="E31:E38"/>
    <mergeCell ref="E40:E47"/>
    <mergeCell ref="E49:E56"/>
    <mergeCell ref="A59:C59"/>
    <mergeCell ref="D31:D38"/>
    <mergeCell ref="D40:D47"/>
    <mergeCell ref="D49:D56"/>
    <mergeCell ref="E3:E11"/>
    <mergeCell ref="E13:E20"/>
    <mergeCell ref="E22:E29"/>
    <mergeCell ref="D3:D11"/>
    <mergeCell ref="D13:D20"/>
    <mergeCell ref="D22:D2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Reedman</dc:creator>
  <cp:lastModifiedBy>Aisha Sada</cp:lastModifiedBy>
  <dcterms:created xsi:type="dcterms:W3CDTF">2021-09-10T17:55:51Z</dcterms:created>
  <dcterms:modified xsi:type="dcterms:W3CDTF">2024-10-21T17:57:14Z</dcterms:modified>
</cp:coreProperties>
</file>